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<sst xmlns="http://schemas.openxmlformats.org/spreadsheetml/2006/main" count="77" uniqueCount="60">
  <si>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</si>
  <si>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</si>
  <si>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</si>
  <si>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</si>
  <si>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</si>
  <si>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</si>
  <si>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</si>
  <si>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</si>
  <si>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0052/0028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</si>
  <si>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</si>
  <si>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</si>
  <si>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</si>
  <si>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</si>
  <si>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</si>
  <si>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</si>
  <si>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</si>
  <si>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01/08/2022 09:00:00</t>
  </si>
  <si>
    <t xml:space="preserve">Objeto: </t>
  </si>
  <si>
    <t>REGISTRO DE PREÇOS OBJETIVANDO A CONTRATAÇÃO DE EMPRESA ESPECIALIZADA NA PRESTAÇÃO DE SERVIÇOS DE BORRACHARIA PARA MANUTENÇÕES DOS VEÍCULOS DA FROTA MUNICIPAL.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</si>
  <si>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</si>
  <si>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</si>
  <si>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</si>
  <si>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</si>
  <si>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</si>
  <si>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</si>
  <si>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</si>
  <si>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</si>
  <si>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</si>
  <si>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</si>
  <si>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</si>
  <si>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</si>
  <si>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8222</t>
  </si>
  <si>
    <t>0001</t>
  </si>
  <si>
    <t>SERVIÇO DE BORRACHARIA (REPARO EM PNEUS) DE VEICULOS PESADOS.: (ônibus, microônibus, caminhões, etc)</t>
  </si>
  <si>
    <t>SERV</t>
  </si>
  <si>
    <t>26354</t>
  </si>
  <si>
    <t>8223</t>
  </si>
  <si>
    <t>0002</t>
  </si>
  <si>
    <t>SERVIÇO DE BORRACHARIA (REPARO EM PNEUS) VEICULOS LEVES.: (automoveis)</t>
  </si>
  <si>
    <t>26355</t>
  </si>
  <si>
    <t>16968</t>
  </si>
  <si>
    <t>0003</t>
  </si>
  <si>
    <t>SERVIÇO DE BORRACHARIA (REPARO EM PNEUS) VEICULOS ULTILITARIOS: (com capacidade para acima até 14 pessoas)</t>
  </si>
  <si>
    <t>26356</t>
  </si>
  <si>
    <t>16193</t>
  </si>
  <si>
    <t>0004</t>
  </si>
  <si>
    <t>SERVIÇO DE BORRACHARIA (REPAROS EM PNEUS) DE VEICULOS PESADOS retroescavadeira pneu 12.5/80.</t>
  </si>
  <si>
    <t>26357</t>
  </si>
  <si>
    <t>9705</t>
  </si>
  <si>
    <t>0005</t>
  </si>
  <si>
    <t>SERVIÇO DE BORRACHARIA (REPAROS EM PNEUS) DE VEICULOS PESADOS.: (motoniveladora, retroescavadeira, Pá carregadeira, etc)  PNEUS 1300/1400- 24 e 17.5-25.</t>
  </si>
  <si>
    <t>26358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</si>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</sst>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160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1" spans="6:7" ht="12.75">
      <c r="F21" s="16" t="s">
        <v>52</v>
      </c>
      <c r="G21" s="9">
        <f>SUM(G9:G19)</f>
        <v>0</v>
      </c>
    </row>
    <row r="24" spans="2:4" ht="12.75">
      <c r="B24" s="17" t="s">
        <v>53</v>
      </c>
      <c r="D24" s="20" t="s">
        <v>54</v>
      </c>
    </row>
    <row r="26" ht="12.75">
      <c r="B26" s="21" t="s">
        <v>55</v>
      </c>
    </row>
    <row r="28" spans="2:3" ht="82.5" customHeight="1">
      <c r="B28" s="3" t="s">
        <v>56</v>
      </c>
      <c r="C28" s="3" t="s">
        <v>57</v>
      </c>
    </row>
    <row r="31" ht="12.75">
      <c r="B31" s="18" t="s">
        <v>58</v>
      </c>
    </row>
    <row r="32" ht="12.75">
      <c r="B32" s="19" t="s">
        <v>59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