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<sst xmlns="http://schemas.openxmlformats.org/spreadsheetml/2006/main" count="75" uniqueCount="58">
  <si>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</si>
  <si>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</si>
  <si>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</si>
  <si>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</si>
  <si>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</si>
  <si>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</si>
  <si>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</si>
  <si>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</si>
  <si>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54/23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</si>
  <si>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</si>
  <si>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</si>
  <si>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</si>
  <si>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</si>
  <si>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</si>
  <si>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</si>
  <si>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</si>
  <si>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18/08/2023 09:00:00</t>
  </si>
  <si>
    <t xml:space="preserve">Objeto: </t>
  </si>
  <si>
    <t>CONTRATAÇÃO DE EMPRESA PARA AQUISIÇÃO DE MATERIAL PERMANENTE ATENDENDO A DEMANDA DA SECRETARIA DE EDUCAÇÃO, CONFORME CONVÊNIO Nº 1261000418/2022/SEE.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</si>
  <si>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</si>
  <si>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</si>
  <si>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</si>
  <si>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</si>
  <si>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</si>
  <si>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</si>
  <si>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</si>
  <si>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</si>
  <si>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</si>
  <si>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</si>
  <si>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</si>
  <si>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</si>
  <si>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</si>
  <si>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24604</t>
  </si>
  <si>
    <t>0001</t>
  </si>
  <si>
    <t>CADEIRA PARA ESCRITÓRIO: - FINALIDADE: FUNCIONÁRIO; TIPO: FIXA QUATRO PÉS; ESPALDAR MÉDIO; APOIA- BRAÇOS: SEM APOIO PARA BRAÇOS; ASSENTO/ENCOSTO: ASSENTO E ENCOSTO COM BORDAS ARREDONDADAS; ESTRUTURA: MADEIRA COMPENSADA CONFORMADA ANATOMICAMENTE; PÉS: 4 PATAS DO TIPO PALITO EM TUBO DE AÇO REDONDO 7/8; CONTRA-ASSENTO: POLIPROPILENO; CONTRA- ENCOSTO: POLIPROPILENO; REGULAGEM: SEM REGULAGEM</t>
  </si>
  <si>
    <t>UNID</t>
  </si>
  <si>
    <t>2645</t>
  </si>
  <si>
    <t>SIM</t>
  </si>
  <si>
    <t>24605</t>
  </si>
  <si>
    <t>0002</t>
  </si>
  <si>
    <t>NOTBOOK, 50BT INTEL CORE 15-10210U 8GB 512 GB W10 15.6 PRATA.</t>
  </si>
  <si>
    <t>2646</t>
  </si>
  <si>
    <t>24606</t>
  </si>
  <si>
    <t>0003</t>
  </si>
  <si>
    <t xml:space="preserve">QUADRO DE AVISO-MATÉRIA- PRIMA: MOLDURA EM MADEIRA; REVESTIMENTO: FELTRO; COMPONENTES: COM PORTA DE VIDRO E CHAVE; DIMENSÕES: 110 CM X 60 CM; &amp; </t>
  </si>
  <si>
    <t>2647</t>
  </si>
  <si>
    <t>24607</t>
  </si>
  <si>
    <t>0004</t>
  </si>
  <si>
    <t>NOTEBOOK-PROCESADOR INTEL, CORE I5-1035G1 (1.2GHz ATÉ 3.6GHz, CACHE DE 6MG, 10 GERAÇÃO): SISTEMA OPERACIONAL WINDOWS 10 HOME SIGLE LAGUAGE, DE 64bit-EM PORTUGUES (BRASIL), PLACA DE VÍDEO INTEGRADA INTEL UHD GRAPHICS COM MEMORIA GRAFICA COMPARTILHADA, TELA HD DE 15.6" (1366 X 768), RETROILUMINADA POR LED, BORDA FNA E COM ANTIRREFLEXO, MEMÓRIA RAM* DE 8GB (1x8GB), DDR4, 2666MHz; EXPANSÍVEL ATÉ 16GB (2SLOTS SO DIMM, 1SLOT LIVRE), COR PRATA ESMERALDA. TECLADO PADRÃO - EM PORTUGUÊS (PADRÃO ABNT2) PORTAS2 PORTAS USB 3.2 DE 1ª GERAÇÃO, 1 PORTA USB 2.0, 1 PORTA ETHERNET RJ45, 1 PORTA PARA HEADSET (COMBINAÇÃO DE FONES DE OUVIDO E MICROFONE) 1 PORTA HDMI 1.4,1 ; 1 PORTA ADAPTADOR DE ENERGIA; DIMENSÕES : ALTURA 1.8-1,99 CM X LARGURA 36.4 CM X PROFUNDIDADE.</t>
  </si>
  <si>
    <t>2648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</si>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</sst>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1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3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4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20" spans="6:7" ht="12.75">
      <c r="F20" s="18" t="s">
        <v>50</v>
      </c>
      <c r="G20" s="13">
        <f>SUM(G9:G18)</f>
      </c>
    </row>
    <row r="23" spans="2:4" ht="12.75">
      <c r="B23" s="19" t="s">
        <v>51</v>
      </c>
      <c r="D23" s="20" t="s">
        <v>52</v>
      </c>
    </row>
    <row r="25" ht="12.75">
      <c r="B25" s="21" t="s">
        <v>53</v>
      </c>
    </row>
    <row r="27" spans="2:3" ht="82.5" customHeight="1">
      <c r="B27" s="3" t="s">
        <v>54</v>
      </c>
      <c r="C27" s="3" t="s">
        <v>55</v>
      </c>
    </row>
    <row r="30" ht="12.75">
      <c r="B30" s="4" t="s">
        <v>56</v>
      </c>
    </row>
    <row r="31" ht="12.75">
      <c r="B31" s="5" t="s">
        <v>57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3:C23"/>
    <mergeCell ref="D23:L23"/>
    <mergeCell ref="B25:L25"/>
    <mergeCell ref="C27:L27"/>
    <mergeCell ref="B30:L30"/>
    <mergeCell ref="B31:L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