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<sst xmlns="http://schemas.openxmlformats.org/spreadsheetml/2006/main" count="51" uniqueCount="46">
  <si>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</si>
  <si>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</si>
  <si>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</si>
  <si>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</si>
  <si>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</si>
  <si>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</si>
  <si>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</si>
  <si>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</si>
  <si>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33/2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</si>
  <si>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</si>
  <si>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</si>
  <si>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</si>
  <si>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</si>
  <si>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</si>
  <si>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(14.133/21)</t>
  </si>
  <si>
    <t xml:space="preserve">Data Abertura: </t>
  </si>
  <si>
    <t>17/05/2024 09:00:00</t>
  </si>
  <si>
    <t xml:space="preserve">Objeto: </t>
  </si>
  <si>
    <t>AQUISIÇÃO DE RETROESCAVADEIRA HIDRÁULICA, NOVA ZERO QUILOMETRO, POTÊNCIA MÍNIMA DE 85 HP, TRAÇÃO 4X4, CABINE FECHADA COM AR CONDICIONADO, CAPACIDADE MÍNIMA DA CAÇAMBA 0,75 M³, CONCHA TRASEIRA STANDER DE 30 POLEGADAS DE LARGURA, PESO OPERACIONAL MÍNIMO 7.000 KG, GARANTIA MÍNIMA DE 01 ANO. MOTOR A DIESEL DA MESMA MARCA DO FABRICANTE.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</si>
  <si>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</si>
  <si>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</si>
  <si>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</si>
  <si>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</si>
  <si>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</si>
  <si>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</si>
  <si>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</si>
  <si>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</si>
  <si>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</si>
  <si>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</si>
  <si>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</si>
  <si>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</si>
  <si>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</si>
  <si>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24820</t>
  </si>
  <si>
    <t>0001</t>
  </si>
  <si>
    <t>RETROESCAVADEIRA NOVA, ZERO HORA, FABRICADA NO ANO VIGENTE: NOVA ZERO HORA, POTENCIA MÍNIMA DE 85 HP, TRAÇÃO 4X4, CABINE FECHADA COM AR CONDICIONADO, CAPACIDADE MÍNIMA DA CAÇAMBA 0,75M³, CONCHA TRASEIRA DE 30 POLEGADAS DE LARGURA, PESO OPERACIONAL DE 7.000 KG, MOTOR A DIESEL DA MESMA MARCA DO FABRICANTE. JUNTAMENTE COM A PROPOSTA OS LICITANTES DEVERÃO INCLUIR CATÁLOGO TÉCNICO, COM TODAS AS CARACTERÍSTICAS DO EQUIPAMENTO, DE FORMA A NÃO GERAR DÚVIDAS QUANTO ÀS ESPECIFICAÇÕES. GARANTIA INTEGRAL PARA O EQUIPAMENTO DE 12 MESES SEM LIMITE DE HORAS TRABALHADAS. CATÁLOGO DE PEÇAS E MANUAL DE MANUTENÇÃO DO EQUIPAMENTO NA LÍNGUA PORTUGUESA. ESTRUTURA FISICA NO ESTADO, HOMOLOGADA PELO FABRICANTEDO EQUIPAMENTO A FIM DE GARANTIR O ATENDIMENTO DOS SERVIÇOS DE MANUTENÇÃO PREVENTIVA E CORRETIVA DO EQUIPAMENTO ATRAVES DE TECNICOS TREINADOS PELO FABRICANTE.</t>
  </si>
  <si>
    <t>UNID</t>
  </si>
  <si>
    <t>3845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</si>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</sst>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7" spans="6:7" ht="12.75">
      <c r="F17" s="18" t="s">
        <v>38</v>
      </c>
      <c r="G17" s="13">
        <f>SUM(G9:G15)</f>
      </c>
    </row>
    <row r="20" spans="2:4" ht="12.75">
      <c r="B20" s="19" t="s">
        <v>39</v>
      </c>
      <c r="D20" s="20" t="s">
        <v>40</v>
      </c>
    </row>
    <row r="22" ht="12.75">
      <c r="B22" s="21" t="s">
        <v>41</v>
      </c>
    </row>
    <row r="24" spans="2:3" ht="82.5" customHeight="1">
      <c r="B24" s="3" t="s">
        <v>42</v>
      </c>
      <c r="C24" s="3" t="s">
        <v>43</v>
      </c>
    </row>
    <row r="27" ht="12.75">
      <c r="B27" s="4" t="s">
        <v>44</v>
      </c>
    </row>
    <row r="28" ht="12.75">
      <c r="B28" s="5" t="s">
        <v>45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